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4BE6706D-B0C7-4721-831B-6EEEB4B39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<sst xmlns="http://schemas.openxmlformats.org/spreadsheetml/2006/main" count="44" uniqueCount="41">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</sst>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8" sqref="F8"/>
    </sheetView>
  </sheetViews>
  <sheetFormatPr defaultColWidth="8.875" defaultRowHeight="15" x14ac:dyDescent="0.2"/>
  <cols>
    <col min="1" max="1" width="5.625" style="18" customWidth="1"/>
    <col min="2" max="2" width="39.2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38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24">
        <f t="shared" ref="C6:C21" si="0">SUM(D6:D6)</f>
        <v>172507800</v>
      </c>
      <c r="D6" s="22">
        <f>SUM(D7:D10)</f>
        <v>172507800</v>
      </c>
    </row>
    <row r="7" spans="1:169" ht="18.399999999999999" customHeight="1" x14ac:dyDescent="0.2">
      <c r="A7" s="8"/>
      <c r="B7" s="9" t="s">
        <v>4</v>
      </c>
      <c r="C7" s="24">
        <f t="shared" si="0"/>
        <v>172507800</v>
      </c>
      <c r="D7" s="22">
        <v>172507800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/>
    </row>
    <row r="11" spans="1:169" ht="53.1" customHeight="1" x14ac:dyDescent="0.2">
      <c r="A11" s="5" t="s">
        <v>8</v>
      </c>
      <c r="B11" s="6" t="s">
        <v>40</v>
      </c>
      <c r="C11" s="24">
        <f t="shared" si="0"/>
        <v>170951600</v>
      </c>
      <c r="D11" s="22">
        <v>170951600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102</v>
      </c>
      <c r="D12" s="22">
        <f>D15+D14</f>
        <v>102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102</v>
      </c>
      <c r="D14" s="22">
        <v>102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/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/>
    </row>
    <row r="21" spans="1:4" ht="50.45" customHeight="1" x14ac:dyDescent="0.2">
      <c r="A21" s="5">
        <v>3</v>
      </c>
      <c r="B21" s="10" t="s">
        <v>22</v>
      </c>
      <c r="C21" s="24">
        <f t="shared" si="0"/>
        <v>112461</v>
      </c>
      <c r="D21" s="22">
        <v>112461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137653200</v>
      </c>
      <c r="D22" s="22">
        <v>137653200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5583</v>
      </c>
      <c r="D24" s="22">
        <v>5583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5583</v>
      </c>
      <c r="D26" s="22">
        <v>5583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2023-03-10T07:43:50Z</cp:lastPrinted>
  <dcterms:created xsi:type="dcterms:W3CDTF">2018-07-20T13:50:31Z</dcterms:created>
  <dcterms:modified xsi:type="dcterms:W3CDTF">2023-03-10T07:47:05Z</dcterms:modified>
</cp:coreProperties>
</file>